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台账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1"/>
    </font>
    <font>
      <sz val="11"/>
    </font>
    <font>
      <b val="1"/>
      <sz val="10"/>
    </font>
    <font>
      <sz val="10"/>
    </font>
  </fonts>
  <fills count="5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D9E2F3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档案系统</author>
  </authors>
  <commentList>
    <comment ref="A1" authorId="0" shapeId="0">
      <text>
        <t>户主姓名
【每人一行都要填】
★归户依据：高龄一人一份档案，这一列填老人本人姓名</t>
      </text>
    </comment>
    <comment ref="B1" authorId="0" shapeId="0">
      <text>
        <t xml:space="preserve">姓名
【每人一行都要填】
</t>
      </text>
    </comment>
    <comment ref="C1" authorId="0" shapeId="0">
      <text>
        <t>与户主关系
【每人一行都要填】
固定填「本人」</t>
      </text>
    </comment>
    <comment ref="D1" authorId="0" shapeId="0">
      <text>
        <t>身份证号码
【每人一行都要填】
18 位；出生年月、性别、年龄都从它自动算，不用另填</t>
      </text>
    </comment>
    <comment ref="E1" authorId="0" shapeId="0">
      <text>
        <t>性别
【每人一行都要填】
男/女；留空自动按身份证第 17 位判定</t>
      </text>
    </comment>
    <comment ref="F1" authorId="0" shapeId="0">
      <text>
        <t>民族
【每人一行都要填】
如 汉族；留空默认「汉族」（系统设置里可改）</t>
      </text>
    </comment>
    <comment ref="G1" authorId="0" shapeId="0">
      <text>
        <t>籍贯
【每户只填一次】填在户主那一行；同一户的其他人这一格留空。
如 河南省渑池县</t>
      </text>
    </comment>
    <comment ref="H1" authorId="0" shapeId="0">
      <text>
        <t>居住地址
【每户只填一次】填在户主那一行；同一户的其他人这一格留空。
申请表「居住地址」栏</t>
      </text>
    </comment>
    <comment ref="I1" authorId="0" shapeId="0">
      <text>
        <t>联系电话
【每户只填一次】填在户主那一行；同一户的其他人这一格留空。
老人本人电话；本人没有电话就填受托人的</t>
      </text>
    </comment>
    <comment ref="J1" authorId="0" shapeId="0">
      <text>
        <t>是否经济困难老人
【每户只填一次】填在户主那一行；同一户的其他人这一格留空。
是/否；填「是」的按表下备注另附低保证 / 五保证复印件</t>
      </text>
    </comment>
    <comment ref="K1" authorId="0" shapeId="0">
      <text>
        <t>受托人姓名
【每户只填一次】填在户主那一行；同一户的其他人这一格留空。
代老人跑手续的人；申请表和委托书都要用</t>
      </text>
    </comment>
    <comment ref="L1" authorId="0" shapeId="0">
      <text>
        <t>受托人与申请人关系
【每户只填一次】填在户主那一行；同一户的其他人这一格留空。
如 父子 / 母子 / 父女 / 母女</t>
      </text>
    </comment>
    <comment ref="M1" authorId="0" shapeId="0">
      <text>
        <t>受托人性别
【每户只填一次】填在户主那一行；同一户的其他人这一格留空。
留空自动按身份证判定</t>
      </text>
    </comment>
    <comment ref="N1" authorId="0" shapeId="0">
      <text>
        <t>受托人身份证号码
【每户只填一次】填在户主那一行；同一户的其他人这一格留空。
填了才能自动判受托人性别</t>
      </text>
    </comment>
    <comment ref="O1" authorId="0" shapeId="0">
      <text>
        <t xml:space="preserve">受托人联系电话
【每户只填一次】填在户主那一行；同一户的其他人这一格留空。
</t>
      </text>
    </comment>
    <comment ref="P1" authorId="0" shapeId="0">
      <text>
        <t>受托人居住地址
【每户只填一次】填在户主那一行；同一户的其他人这一格留空。
留空 = 同老人的居住地址</t>
      </text>
    </comment>
    <comment ref="Q1" authorId="0" shapeId="0">
      <text>
        <t xml:space="preserve">乡镇
【每户只填一次】填在户主那一行；同一户的其他人这一格留空。
</t>
      </text>
    </comment>
    <comment ref="R1" authorId="0" shapeId="0">
      <text>
        <t>村（居）
【每户只填一次】填在户主那一行；同一户的其他人这一格留空。
只填村名，如 中关村；**住址里认得出村名会自动填**，认不出才手填</t>
      </text>
    </comment>
    <comment ref="S1" authorId="0" shapeId="0">
      <text>
        <t>申请日期
【每户只填一次】填在户主那一行；同一户的其他人这一格留空。
YYYY-MM-DD（写 2026年9月30日 也认）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高龄老人津贴电子档案系统 · 台账填写说明（一张表）</t>
        </is>
      </c>
    </row>
    <row r="2">
      <c r="A2" s="2" t="inlineStr"/>
    </row>
    <row r="3">
      <c r="A3" s="2" t="inlineStr">
        <is>
          <t>【怎么填】整个台账只有「台账」一张表：一位老人一行。</t>
        </is>
      </c>
    </row>
    <row r="4">
      <c r="A4" s="2" t="inlineStr">
        <is>
          <t>1. 高龄是「一人一份档案」：一行就是一位老人，「户主姓名」填本人姓名，</t>
        </is>
      </c>
    </row>
    <row r="5">
      <c r="A5" s="2" t="inlineStr">
        <is>
          <t xml:space="preserve">   「与户主关系」固定填「本人」。多余的行走不进档案（只按第一行出）。</t>
        </is>
      </c>
    </row>
    <row r="6">
      <c r="A6" s="2" t="inlineStr">
        <is>
          <t>2. 表头颜色：① 蓝底 = 每人各自填（每行都要有）；</t>
        </is>
      </c>
    </row>
    <row r="7">
      <c r="A7" s="2" t="inlineStr">
        <is>
          <t xml:space="preserve">   ② 绿底 = 每位老人只填一次，填在户主那一行；</t>
        </is>
      </c>
    </row>
    <row r="8">
      <c r="A8" s="2" t="inlineStr">
        <is>
          <t xml:space="preserve">   ③ 橙底 = 必填项，漏填会被校验拦下。</t>
        </is>
      </c>
    </row>
    <row r="9">
      <c r="A9" s="2" t="inlineStr">
        <is>
          <t>3. 鼠标停在表头上能看到这一列填什么（不用来回翻这页说明）。</t>
        </is>
      </c>
    </row>
    <row r="10">
      <c r="A10" s="2" t="inlineStr"/>
    </row>
    <row r="11">
      <c r="A11" s="2" t="inlineStr">
        <is>
          <t>【自动算、不用填的】</t>
        </is>
      </c>
    </row>
    <row r="12">
      <c r="A12" s="2" t="inlineStr">
        <is>
          <t>4. 出生年月 / 性别 / 年龄 —— 都由「身份证号码」自动解析，台账里没有这几列。</t>
        </is>
      </c>
    </row>
    <row r="13">
      <c r="A13" s="2" t="inlineStr">
        <is>
          <t>5. 年龄必须满 80 周岁，不满 80 岁生成时会被拦下。</t>
        </is>
      </c>
    </row>
    <row r="14">
      <c r="A14" s="2" t="inlineStr">
        <is>
          <t xml:space="preserve">   年龄段（80~89 / 90~99 / 100 岁以上）也是自动判的：</t>
        </is>
      </c>
    </row>
    <row r="15">
      <c r="A15" s="2" t="inlineStr">
        <is>
          <t xml:space="preserve">      80至89岁 50 元/月 ｜ 90至99岁 100 元/月 ｜ 100岁以上 300 元/月</t>
        </is>
      </c>
    </row>
    <row r="16">
      <c r="A16" s="2" t="inlineStr">
        <is>
          <t xml:space="preserve">      申请表上不印金额，这三档列在这里只是给经办人对账看；改 .env 里那三行即生效。</t>
        </is>
      </c>
    </row>
    <row r="17">
      <c r="A17" s="2" t="inlineStr">
        <is>
          <t>6. 受托人「性别」同样按身份证自动判 —— 前提是填了受托人身份证号；</t>
        </is>
      </c>
    </row>
    <row r="18">
      <c r="A18" s="2" t="inlineStr">
        <is>
          <t xml:space="preserve">   没填会提醒一句，打印后手写补上。受托人居住地址留空 = 同老人住一起。</t>
        </is>
      </c>
    </row>
    <row r="19">
      <c r="A19" s="2" t="inlineStr">
        <is>
          <t>7. 地址别写太长：委托书上「家庭住址」那格一行只放得下 9 个字左右，</t>
        </is>
      </c>
    </row>
    <row r="20">
      <c r="A20" s="2" t="inlineStr">
        <is>
          <t xml:space="preserve">   写「段村乡赵沟村3号」这种（不带县名）刚好；长了会自动折到第二行，</t>
        </is>
      </c>
    </row>
    <row r="21">
      <c r="A21" s="2" t="inlineStr">
        <is>
          <t xml:space="preserve">   打印不受影响，只是不太好看。</t>
        </is>
      </c>
    </row>
    <row r="22">
      <c r="A22" s="2" t="inlineStr">
        <is>
          <t>8. 「籍贯」「民族」两格窄（原件就这样），籍贯写「河南渑池」、民族写「汉」，</t>
        </is>
      </c>
    </row>
    <row r="23">
      <c r="A23" s="2" t="inlineStr">
        <is>
          <t xml:space="preserve">   写满「河南省渑池县」「汉族」会折成两行 —— 也是原件格子宽度决定的。</t>
        </is>
      </c>
    </row>
    <row r="24">
      <c r="A24" s="2" t="inlineStr"/>
    </row>
    <row r="25">
      <c r="A25" s="2" t="inlineStr">
        <is>
          <t>【生成一份什么文书】</t>
        </is>
      </c>
    </row>
    <row r="26">
      <c r="A26" s="2" t="inlineStr">
        <is>
          <t>9. 生成时出一份 docx（两页，同一文件里，直接打印）：</t>
        </is>
      </c>
    </row>
    <row r="27">
      <c r="A27" s="2" t="inlineStr">
        <is>
          <t xml:space="preserve">   ① 渑池县高龄老人津贴申请表；② 渑池县高龄老人津贴申请委托书。</t>
        </is>
      </c>
    </row>
    <row r="28">
      <c r="A28" s="2" t="inlineStr">
        <is>
          <t>10. 村委会 / 乡镇民政 / 县民政 三处盖章意见，以及两处签名（按手印）</t>
        </is>
      </c>
    </row>
    <row r="29">
      <c r="A29" s="2" t="inlineStr">
        <is>
          <t xml:space="preserve">   一律**留空**，打印出来手签盖章 —— 系统不代签。</t>
        </is>
      </c>
    </row>
    <row r="30">
      <c r="A30" s="2" t="inlineStr"/>
    </row>
    <row r="31">
      <c r="A31" s="2" t="inlineStr">
        <is>
          <t>【怎么生成】</t>
        </is>
      </c>
    </row>
    <row r="32">
      <c r="A32" s="2" t="inlineStr">
        <is>
          <t>11. 日期统一写 2026-09-30 这种格式（写成 2026年9月30日 也认）。</t>
        </is>
      </c>
    </row>
    <row r="33">
      <c r="A33" s="2" t="inlineStr">
        <is>
          <t>12. 填好后执行：  python -m dangan.cli check --excel 台账.xlsx --kind gaoling</t>
        </is>
      </c>
    </row>
    <row r="34">
      <c r="A34" s="2" t="inlineStr">
        <is>
          <t xml:space="preserve">                   python -m dangan.cli gen   --excel 台账.xlsx --kind gaoling</t>
        </is>
      </c>
    </row>
    <row r="35">
      <c r="A35" s="2" t="inlineStr">
        <is>
          <t xml:space="preserve">    生成的档案在 output/高龄/年份/月份/ 下，一人一份文件；</t>
        </is>
      </c>
    </row>
    <row r="36">
      <c r="A36" s="2" t="inlineStr">
        <is>
          <t xml:space="preserve">    文件名形如 王老太_渑池县高龄老人津贴申请表.docx。</t>
        </is>
      </c>
    </row>
    <row r="37">
      <c r="A37" s="2" t="inlineStr">
        <is>
          <t xml:space="preserve">    津贴标准、乡镇名称等都在项目根目录的 .env 里改（记事本可编辑）。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14" customWidth="1" min="3" max="3"/>
    <col width="14" customWidth="1" min="4" max="4"/>
    <col width="9" customWidth="1" min="5" max="5"/>
    <col width="9" customWidth="1" min="6" max="6"/>
    <col width="18" customWidth="1" min="7" max="7"/>
    <col width="34" customWidth="1" min="8" max="8"/>
    <col width="12" customWidth="1" min="9" max="9"/>
    <col width="18" customWidth="1" min="10" max="10"/>
    <col width="14" customWidth="1" min="11" max="11"/>
    <col width="14" customWidth="1" min="12" max="12"/>
    <col width="14" customWidth="1" min="13" max="13"/>
    <col width="18" customWidth="1" min="14" max="14"/>
    <col width="18" customWidth="1" min="15" max="15"/>
    <col width="34" customWidth="1" min="16" max="16"/>
    <col width="9" customWidth="1" min="17" max="17"/>
    <col width="12" customWidth="1" min="18" max="18"/>
    <col width="12" customWidth="1" min="19" max="19"/>
  </cols>
  <sheetData>
    <row r="1" ht="34" customHeight="1">
      <c r="A1" s="3" t="inlineStr">
        <is>
          <t>户主姓名*</t>
        </is>
      </c>
      <c r="B1" s="3" t="inlineStr">
        <is>
          <t>姓名*</t>
        </is>
      </c>
      <c r="C1" s="3" t="inlineStr">
        <is>
          <t>与户主关系*</t>
        </is>
      </c>
      <c r="D1" s="3" t="inlineStr">
        <is>
          <t>身份证号码*</t>
        </is>
      </c>
      <c r="E1" s="4" t="inlineStr">
        <is>
          <t>性别</t>
        </is>
      </c>
      <c r="F1" s="4" t="inlineStr">
        <is>
          <t>民族</t>
        </is>
      </c>
      <c r="G1" s="5" t="inlineStr">
        <is>
          <t>籍贯</t>
        </is>
      </c>
      <c r="H1" s="3" t="inlineStr">
        <is>
          <t>居住地址*</t>
        </is>
      </c>
      <c r="I1" s="3" t="inlineStr">
        <is>
          <t>联系电话*</t>
        </is>
      </c>
      <c r="J1" s="5" t="inlineStr">
        <is>
          <t>是否经济困难老人</t>
        </is>
      </c>
      <c r="K1" s="3" t="inlineStr">
        <is>
          <t>受托人姓名*</t>
        </is>
      </c>
      <c r="L1" s="3" t="inlineStr">
        <is>
          <t>受托人与申请人关系*</t>
        </is>
      </c>
      <c r="M1" s="5" t="inlineStr">
        <is>
          <t>受托人性别</t>
        </is>
      </c>
      <c r="N1" s="5" t="inlineStr">
        <is>
          <t>受托人身份证号码</t>
        </is>
      </c>
      <c r="O1" s="5" t="inlineStr">
        <is>
          <t>受托人联系电话</t>
        </is>
      </c>
      <c r="P1" s="5" t="inlineStr">
        <is>
          <t>受托人居住地址</t>
        </is>
      </c>
      <c r="Q1" s="3" t="inlineStr">
        <is>
          <t>乡镇*</t>
        </is>
      </c>
      <c r="R1" s="3" t="inlineStr">
        <is>
          <t>村（居）*</t>
        </is>
      </c>
      <c r="S1" s="3" t="inlineStr">
        <is>
          <t>申请日期*</t>
        </is>
      </c>
    </row>
    <row r="2" ht="49" customHeight="1">
      <c r="A2" s="6" t="inlineStr">
        <is>
          <t>王老太</t>
        </is>
      </c>
      <c r="B2" s="6" t="inlineStr">
        <is>
          <t>王老太</t>
        </is>
      </c>
      <c r="C2" s="6" t="inlineStr">
        <is>
          <t>本人</t>
        </is>
      </c>
      <c r="D2" s="6" t="inlineStr">
        <is>
          <t>411221194203124520</t>
        </is>
      </c>
      <c r="E2" s="6" t="inlineStr">
        <is>
          <t>女</t>
        </is>
      </c>
      <c r="F2" s="6" t="inlineStr">
        <is>
          <t>汉</t>
        </is>
      </c>
      <c r="G2" s="6" t="inlineStr">
        <is>
          <t>河南渑池</t>
        </is>
      </c>
      <c r="H2" s="6" t="inlineStr">
        <is>
          <t>段村乡赵沟村3号</t>
        </is>
      </c>
      <c r="I2" s="6" t="inlineStr">
        <is>
          <t>13800000000</t>
        </is>
      </c>
      <c r="J2" s="6" t="inlineStr">
        <is>
          <t>否</t>
        </is>
      </c>
      <c r="K2" s="6" t="inlineStr">
        <is>
          <t>王小明</t>
        </is>
      </c>
      <c r="L2" s="6" t="inlineStr">
        <is>
          <t>子</t>
        </is>
      </c>
      <c r="M2" s="6" t="inlineStr">
        <is>
          <t>男</t>
        </is>
      </c>
      <c r="N2" s="6" t="inlineStr">
        <is>
          <t>411221197506184519</t>
        </is>
      </c>
      <c r="O2" s="6" t="inlineStr">
        <is>
          <t>13900000000</t>
        </is>
      </c>
      <c r="P2" s="6" t="inlineStr">
        <is>
          <t>段村乡赵沟村3号</t>
        </is>
      </c>
      <c r="Q2" s="6" t="inlineStr">
        <is>
          <t>段村乡</t>
        </is>
      </c>
      <c r="R2" s="6" t="inlineStr">
        <is>
          <t>赵沟村</t>
        </is>
      </c>
      <c r="S2" s="6" t="inlineStr">
        <is>
          <t>2026-09-30</t>
        </is>
      </c>
    </row>
  </sheetData>
  <dataValidations count="4">
    <dataValidation sqref="C2:C2000" showDropDown="0" showInputMessage="0" showErrorMessage="1" allowBlank="0" errorTitle="与户主关系" error="只能填：本人" type="list">
      <formula1>"本人"</formula1>
    </dataValidation>
    <dataValidation sqref="E2:E2000" showDropDown="0" showInputMessage="0" showErrorMessage="1" allowBlank="1" errorTitle="性别" error="只能填：男/女" type="list">
      <formula1>"男,女"</formula1>
    </dataValidation>
    <dataValidation sqref="J2:J2000" showDropDown="0" showInputMessage="0" showErrorMessage="1" allowBlank="1" errorTitle="是否经济困难老人" error="只能填：是/否" type="list">
      <formula1>"是,否"</formula1>
    </dataValidation>
    <dataValidation sqref="M2:M2000" showDropDown="0" showInputMessage="0" showErrorMessage="1" allowBlank="1" errorTitle="受托人性别" error="只能填：男/女" type="list">
      <formula1>"男,女"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2026-10-16T18:52:19Z</dcterms:created>
  <dcterms:modified xmlns:dcterms="http://purl.org/dc/terms/" xmlns:xsi="http://www.w3.org/2001/XMLSchema-instance" xsi:type="dcterms:W3CDTF">2026-10-16T18:52:19Z</dcterms:modified>
</cp:coreProperties>
</file>